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bo\Downloads\"/>
    </mc:Choice>
  </mc:AlternateContent>
  <xr:revisionPtr revIDLastSave="0" documentId="8_{FD05CBAA-D538-4B81-A964-B12749ECB486}" xr6:coauthVersionLast="47" xr6:coauthVersionMax="47" xr10:uidLastSave="{00000000-0000-0000-0000-000000000000}"/>
  <bookViews>
    <workbookView xWindow="2340" yWindow="2340" windowWidth="38700" windowHeight="15435" xr2:uid="{5A658ACE-8633-4588-9738-22BD9CD82FF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B38" i="1"/>
  <c r="C22" i="1"/>
  <c r="B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tc={46C5F245-6952-42CB-B286-B0646757FB06}</author>
    <author>tc={BFC15FF4-4D66-46E1-BB01-6B911A4AE154}</author>
    <author>tc={5E97ED4C-DC0A-493C-86FD-DB9622AC76E9}</author>
  </authors>
  <commentList>
    <comment ref="C11" authorId="0" shapeId="0" xr:uid="{46C5F245-6952-42CB-B286-B0646757FB06}">
      <text>
        <t>[Trådad kommentar]
I din version av Excel kan du läsa den här trådade kommentaren, men eventuella ändringar i den tas bort om filen öppnas i en senare version av Excel. Läs mer: https://go.microsoft.com/fwlink/?linkid=870924
Kommentar:
    Budget according to application to SI</t>
      </text>
    </comment>
    <comment ref="B25" authorId="1" shapeId="0" xr:uid="{BFC15FF4-4D66-46E1-BB01-6B911A4AE154}">
      <text>
        <t>[Trådad kommentar]
I din version av Excel kan du läsa den här trådade kommentaren, men eventuella ändringar i den tas bort om filen öppnas i en senare version av Excel. Läs mer: https://go.microsoft.com/fwlink/?linkid=870924
Kommentar:
    Funding received to conduct the event</t>
      </text>
    </comment>
    <comment ref="C25" authorId="2" shapeId="0" xr:uid="{5E97ED4C-DC0A-493C-86FD-DB9622AC76E9}">
      <text>
        <t>[Trådad kommentar]
I din version av Excel kan du läsa den här trådade kommentaren, men eventuella ändringar i den tas bort om filen öppnas i en senare version av Excel. Läs mer: https://go.microsoft.com/fwlink/?linkid=870924
Kommentar:
    The actual costs of the event</t>
      </text>
    </comment>
  </commentList>
</comments>
</file>

<file path=xl/sharedStrings.xml><?xml version="1.0" encoding="utf-8"?>
<sst xmlns="http://schemas.openxmlformats.org/spreadsheetml/2006/main" count="56" uniqueCount="53">
  <si>
    <t>[Name of activity ]</t>
  </si>
  <si>
    <t xml:space="preserve">Funding from Swedish Institute </t>
  </si>
  <si>
    <t>Balance on network account before event</t>
  </si>
  <si>
    <t xml:space="preserve">[Network name] </t>
  </si>
  <si>
    <t xml:space="preserve">Network account balance SEK </t>
  </si>
  <si>
    <t>Income SEK</t>
  </si>
  <si>
    <t xml:space="preserve">Expenditure SEK </t>
  </si>
  <si>
    <t>Venue</t>
  </si>
  <si>
    <t>Catering</t>
  </si>
  <si>
    <t>Transport</t>
  </si>
  <si>
    <t>Equipment</t>
  </si>
  <si>
    <t>External speaker</t>
  </si>
  <si>
    <t>Event material</t>
  </si>
  <si>
    <t>Photographer</t>
  </si>
  <si>
    <t>Transaction fee</t>
  </si>
  <si>
    <t>SEK</t>
  </si>
  <si>
    <t>Budget plan</t>
  </si>
  <si>
    <t>Income</t>
  </si>
  <si>
    <t>Actual expenditure acccording to individual receipts</t>
  </si>
  <si>
    <t>eg. receipt 2. Microphone and sound system</t>
  </si>
  <si>
    <t>eg. receipt 3. Chair and table rental</t>
  </si>
  <si>
    <t>eg. receipt 1. venue receipt 'Univeristy aula'</t>
  </si>
  <si>
    <t>eg. receipt 4. 30 lunch boxes</t>
  </si>
  <si>
    <t>eg. receipt 5. Beverage 30 persons</t>
  </si>
  <si>
    <t>eg. receipt 6. Speaker fee 1</t>
  </si>
  <si>
    <t>eg. receipt 6. Speaker fee 2</t>
  </si>
  <si>
    <t>eg. receipt 7. Train ticket alumni from x city</t>
  </si>
  <si>
    <t>eg. receipt 8. Transport of equipment and material</t>
  </si>
  <si>
    <t>eg. receipt 9. Fee photographer</t>
  </si>
  <si>
    <t>Comments</t>
  </si>
  <si>
    <t xml:space="preserve">Guide: </t>
  </si>
  <si>
    <t>Use SEK in your calculations</t>
  </si>
  <si>
    <t>Fill out the white fields, where relevant</t>
  </si>
  <si>
    <t xml:space="preserve">Total sum and network balance are automatically calculated </t>
  </si>
  <si>
    <t>Rows can be added/taken away</t>
  </si>
  <si>
    <t>Text in Italics are examples and a guidance for how budget and actual expenditure can be presented. Note that budget an be an approximate plan, wheras actual expenditure should be presented with more precision, according to receipts.</t>
  </si>
  <si>
    <t>What can be included in the activity budget:</t>
  </si>
  <si>
    <t>Venue with suitable equipment for your activity</t>
  </si>
  <si>
    <t>Catering – food and drinks</t>
  </si>
  <si>
    <t>Payment for external speakers</t>
  </si>
  <si>
    <t>Travel costs for alumni outside of bigger cities</t>
  </si>
  <si>
    <t>Workshop material such as post it, pens etc</t>
  </si>
  <si>
    <t>Communication (printing/designing of posters, banners, SoMe ads, web, digital banners and similar) can constitute no more than 20% of the budget.</t>
  </si>
  <si>
    <t>Online activity: grant is reserved mainly for speaker fees.</t>
  </si>
  <si>
    <t>If there is a transaction fee from your bank to receive the grant you can add this to your budget and it does not have to be within the limits of the grant</t>
  </si>
  <si>
    <t>What cannot be included in the activity budget:</t>
  </si>
  <si>
    <t>Honorarium/salaries for alumni organisers and volunteers</t>
  </si>
  <si>
    <t>Alcoholic beverages</t>
  </si>
  <si>
    <t>Goodie bags with gifts for participants at events, exceeding 100 SEK/goodie bag</t>
  </si>
  <si>
    <t>Outsourcing of organisation of activity to external consultants </t>
  </si>
  <si>
    <t>One-time items such as t-shirts that are branded with a specific event logo or similar (environmental perspective)</t>
  </si>
  <si>
    <t>Prizes for winners in contests over 250 SEK and never any cash as prize (tax regulation in Sweden)</t>
  </si>
  <si>
    <t>Fees intended to support an individual alumni’s company, NGO, non-profit, university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</si>
</sst>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AE7FA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Protection="1"/>
    <xf numFmtId="0" fontId="0" fillId="0" borderId="0" xfId="0" applyBorder="1"/>
    <xf numFmtId="0" fontId="0" fillId="0" borderId="2" xfId="0" applyBorder="1" applyProtection="1"/>
    <xf numFmtId="0" fontId="3" fillId="0" borderId="1" xfId="0" applyFont="1" applyBorder="1"/>
    <xf numFmtId="0" fontId="3" fillId="0" borderId="1" xfId="0" applyFont="1" applyFill="1" applyBorder="1"/>
    <xf numFmtId="0" fontId="1" fillId="4" borderId="0" xfId="0" applyFont="1" applyFill="1"/>
    <xf numFmtId="0" fontId="4" fillId="5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AE7FA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becca Andersson" id="{95D35D0B-EB97-47B9-9321-D1D6C388EF8A}" userId="S::Rebecca.Andersson@si.se::63e8be6d-a20b-4bd0-be90-41b2fd747517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0-03-12T12:59:04.70" personId="{95D35D0B-EB97-47B9-9321-D1D6C388EF8A}" id="{46C5F245-6952-42CB-B286-B0646757FB06}">
    <text>Budget according to application to SI</text>
  </threadedComment>
  <threadedComment ref="B25" dT="2020-03-12T12:58:35.59" personId="{95D35D0B-EB97-47B9-9321-D1D6C388EF8A}" id="{BFC15FF4-4D66-46E1-BB01-6B911A4AE154}">
    <text>Funding received to conduct the event</text>
  </threadedComment>
  <threadedComment ref="C25" dT="2020-03-12T13:00:13.64" personId="{95D35D0B-EB97-47B9-9321-D1D6C388EF8A}" id="{5E97ED4C-DC0A-493C-86FD-DB9622AC76E9}">
    <text>The actual costs of the event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D0445-E4F0-4306-83C9-43C93AC35CFC}">
  <dimension ref="A1:D65"/>
  <sheetViews>
    <sheetView tabSelected="1" workbookViewId="0">
      <selection activeCell="C55" sqref="C55"/>
    </sheetView>
  </sheetViews>
  <sheetFormatPr defaultRowHeight="15" x14ac:dyDescent="0.25"/>
  <cols>
    <col min="1" max="1" width="53.5703125" bestFit="1" customWidth="1"/>
    <col min="2" max="2" width="11.140625" customWidth="1"/>
    <col min="3" max="3" width="22" customWidth="1"/>
    <col min="4" max="4" width="15.7109375" customWidth="1"/>
    <col min="5" max="5" width="36.42578125" customWidth="1"/>
  </cols>
  <sheetData>
    <row r="1" spans="1:3" ht="23.25" x14ac:dyDescent="0.35">
      <c r="A1" s="1" t="s">
        <v>3</v>
      </c>
    </row>
    <row r="2" spans="1:3" x14ac:dyDescent="0.25">
      <c r="A2" t="s">
        <v>0</v>
      </c>
    </row>
    <row r="4" spans="1:3" x14ac:dyDescent="0.25">
      <c r="A4" s="13" t="s">
        <v>30</v>
      </c>
    </row>
    <row r="5" spans="1:3" x14ac:dyDescent="0.25">
      <c r="A5" t="s">
        <v>31</v>
      </c>
    </row>
    <row r="6" spans="1:3" x14ac:dyDescent="0.25">
      <c r="A6" t="s">
        <v>32</v>
      </c>
    </row>
    <row r="7" spans="1:3" x14ac:dyDescent="0.25">
      <c r="A7" t="s">
        <v>34</v>
      </c>
    </row>
    <row r="8" spans="1:3" x14ac:dyDescent="0.25">
      <c r="A8" t="s">
        <v>35</v>
      </c>
    </row>
    <row r="9" spans="1:3" x14ac:dyDescent="0.25">
      <c r="A9" t="s">
        <v>33</v>
      </c>
    </row>
    <row r="11" spans="1:3" x14ac:dyDescent="0.25">
      <c r="A11" s="13" t="s">
        <v>16</v>
      </c>
      <c r="B11" s="4" t="s">
        <v>17</v>
      </c>
      <c r="C11" s="4" t="s">
        <v>15</v>
      </c>
    </row>
    <row r="12" spans="1:3" x14ac:dyDescent="0.25">
      <c r="A12" s="11" t="s">
        <v>2</v>
      </c>
      <c r="B12" s="6"/>
      <c r="C12" s="7"/>
    </row>
    <row r="13" spans="1:3" x14ac:dyDescent="0.25">
      <c r="A13" s="11" t="s">
        <v>1</v>
      </c>
      <c r="B13" s="6"/>
      <c r="C13" s="7"/>
    </row>
    <row r="14" spans="1:3" x14ac:dyDescent="0.25">
      <c r="A14" s="11" t="s">
        <v>7</v>
      </c>
      <c r="B14" s="7"/>
      <c r="C14" s="3"/>
    </row>
    <row r="15" spans="1:3" x14ac:dyDescent="0.25">
      <c r="A15" s="11" t="s">
        <v>10</v>
      </c>
      <c r="B15" s="7"/>
      <c r="C15" s="3"/>
    </row>
    <row r="16" spans="1:3" x14ac:dyDescent="0.25">
      <c r="A16" s="11" t="s">
        <v>11</v>
      </c>
      <c r="B16" s="7"/>
      <c r="C16" s="3"/>
    </row>
    <row r="17" spans="1:4" x14ac:dyDescent="0.25">
      <c r="A17" s="11" t="s">
        <v>8</v>
      </c>
      <c r="B17" s="7"/>
      <c r="C17" s="3"/>
    </row>
    <row r="18" spans="1:4" x14ac:dyDescent="0.25">
      <c r="A18" s="11" t="s">
        <v>9</v>
      </c>
      <c r="B18" s="7"/>
      <c r="C18" s="3"/>
    </row>
    <row r="19" spans="1:4" x14ac:dyDescent="0.25">
      <c r="A19" s="11" t="s">
        <v>12</v>
      </c>
      <c r="B19" s="7"/>
      <c r="C19" s="3"/>
    </row>
    <row r="20" spans="1:4" x14ac:dyDescent="0.25">
      <c r="A20" s="11" t="s">
        <v>13</v>
      </c>
      <c r="B20" s="7"/>
      <c r="C20" s="3"/>
    </row>
    <row r="21" spans="1:4" ht="15.75" thickBot="1" x14ac:dyDescent="0.3">
      <c r="A21" s="11" t="s">
        <v>14</v>
      </c>
      <c r="B21" s="7"/>
      <c r="C21" s="3"/>
    </row>
    <row r="22" spans="1:4" ht="15.75" thickBot="1" x14ac:dyDescent="0.3">
      <c r="C22" s="10">
        <f>SUM(C14:C21)</f>
        <v>0</v>
      </c>
    </row>
    <row r="23" spans="1:4" x14ac:dyDescent="0.25">
      <c r="B23" s="9"/>
    </row>
    <row r="24" spans="1:4" x14ac:dyDescent="0.25">
      <c r="A24" s="2"/>
      <c r="D24" s="2"/>
    </row>
    <row r="25" spans="1:4" x14ac:dyDescent="0.25">
      <c r="A25" s="13" t="s">
        <v>18</v>
      </c>
      <c r="B25" s="4" t="s">
        <v>5</v>
      </c>
      <c r="C25" s="4" t="s">
        <v>6</v>
      </c>
      <c r="D25" s="4" t="s">
        <v>29</v>
      </c>
    </row>
    <row r="26" spans="1:4" x14ac:dyDescent="0.25">
      <c r="A26" s="11" t="s">
        <v>2</v>
      </c>
      <c r="B26" s="6"/>
      <c r="C26" s="7"/>
      <c r="D26" s="3"/>
    </row>
    <row r="27" spans="1:4" x14ac:dyDescent="0.25">
      <c r="A27" s="11" t="s">
        <v>1</v>
      </c>
      <c r="B27" s="6"/>
      <c r="C27" s="7"/>
      <c r="D27" s="3"/>
    </row>
    <row r="28" spans="1:4" x14ac:dyDescent="0.25">
      <c r="A28" s="12" t="s">
        <v>21</v>
      </c>
      <c r="B28" s="7"/>
      <c r="C28" s="3"/>
      <c r="D28" s="3"/>
    </row>
    <row r="29" spans="1:4" x14ac:dyDescent="0.25">
      <c r="A29" s="12" t="s">
        <v>19</v>
      </c>
      <c r="B29" s="7"/>
      <c r="C29" s="5"/>
      <c r="D29" s="3"/>
    </row>
    <row r="30" spans="1:4" x14ac:dyDescent="0.25">
      <c r="A30" s="12" t="s">
        <v>20</v>
      </c>
      <c r="B30" s="7"/>
      <c r="C30" s="5"/>
      <c r="D30" s="3"/>
    </row>
    <row r="31" spans="1:4" x14ac:dyDescent="0.25">
      <c r="A31" s="12" t="s">
        <v>22</v>
      </c>
      <c r="B31" s="7"/>
      <c r="C31" s="5"/>
      <c r="D31" s="3"/>
    </row>
    <row r="32" spans="1:4" x14ac:dyDescent="0.25">
      <c r="A32" s="12" t="s">
        <v>23</v>
      </c>
      <c r="B32" s="7"/>
      <c r="C32" s="5"/>
      <c r="D32" s="3"/>
    </row>
    <row r="33" spans="1:4" x14ac:dyDescent="0.25">
      <c r="A33" s="12" t="s">
        <v>24</v>
      </c>
      <c r="B33" s="7"/>
      <c r="C33" s="5"/>
      <c r="D33" s="3"/>
    </row>
    <row r="34" spans="1:4" x14ac:dyDescent="0.25">
      <c r="A34" s="12" t="s">
        <v>25</v>
      </c>
      <c r="B34" s="7"/>
      <c r="C34" s="3"/>
      <c r="D34" s="3"/>
    </row>
    <row r="35" spans="1:4" x14ac:dyDescent="0.25">
      <c r="A35" s="12" t="s">
        <v>26</v>
      </c>
      <c r="B35" s="7"/>
      <c r="C35" s="3"/>
      <c r="D35" s="3"/>
    </row>
    <row r="36" spans="1:4" x14ac:dyDescent="0.25">
      <c r="A36" s="12" t="s">
        <v>27</v>
      </c>
      <c r="B36" s="7"/>
      <c r="C36" s="3"/>
      <c r="D36" s="3"/>
    </row>
    <row r="37" spans="1:4" x14ac:dyDescent="0.25">
      <c r="A37" s="12" t="s">
        <v>28</v>
      </c>
      <c r="B37" s="7"/>
      <c r="C37" s="3"/>
      <c r="D37" s="3"/>
    </row>
    <row r="38" spans="1:4" x14ac:dyDescent="0.25">
      <c r="A38" s="3"/>
      <c r="B38" s="8">
        <f>SUM(B26:B27)</f>
        <v>0</v>
      </c>
      <c r="C38" s="8">
        <f>SUM(C28:C37)</f>
        <v>0</v>
      </c>
      <c r="D38" s="3"/>
    </row>
    <row r="39" spans="1:4" x14ac:dyDescent="0.25">
      <c r="A39" s="3"/>
      <c r="B39" s="3"/>
      <c r="C39" s="3"/>
      <c r="D39" s="3"/>
    </row>
    <row r="40" spans="1:4" x14ac:dyDescent="0.25">
      <c r="A40" s="3"/>
      <c r="B40" s="3"/>
      <c r="C40" s="3"/>
      <c r="D40" s="3"/>
    </row>
    <row r="41" spans="1:4" x14ac:dyDescent="0.25">
      <c r="A41" s="4" t="s">
        <v>4</v>
      </c>
      <c r="B41" s="8">
        <f>B38-C38</f>
        <v>0</v>
      </c>
      <c r="C41" s="3"/>
      <c r="D41" s="3"/>
    </row>
    <row r="48" spans="1:4" x14ac:dyDescent="0.25">
      <c r="A48" s="14" t="s">
        <v>36</v>
      </c>
    </row>
    <row r="49" spans="1:1" x14ac:dyDescent="0.25">
      <c r="A49" t="s">
        <v>37</v>
      </c>
    </row>
    <row r="50" spans="1:1" x14ac:dyDescent="0.25">
      <c r="A50" t="s">
        <v>38</v>
      </c>
    </row>
    <row r="51" spans="1:1" x14ac:dyDescent="0.25">
      <c r="A51" t="s">
        <v>39</v>
      </c>
    </row>
    <row r="52" spans="1:1" x14ac:dyDescent="0.25">
      <c r="A52" t="s">
        <v>40</v>
      </c>
    </row>
    <row r="53" spans="1:1" x14ac:dyDescent="0.25">
      <c r="A53" t="s">
        <v>13</v>
      </c>
    </row>
    <row r="54" spans="1:1" x14ac:dyDescent="0.25">
      <c r="A54" t="s">
        <v>41</v>
      </c>
    </row>
    <row r="55" spans="1:1" x14ac:dyDescent="0.25">
      <c r="A55" t="s">
        <v>42</v>
      </c>
    </row>
    <row r="56" spans="1:1" x14ac:dyDescent="0.25">
      <c r="A56" t="s">
        <v>43</v>
      </c>
    </row>
    <row r="57" spans="1:1" x14ac:dyDescent="0.25">
      <c r="A57" t="s">
        <v>44</v>
      </c>
    </row>
    <row r="58" spans="1:1" x14ac:dyDescent="0.25">
      <c r="A58" s="14" t="s">
        <v>45</v>
      </c>
    </row>
    <row r="59" spans="1:1" x14ac:dyDescent="0.25">
      <c r="A59" t="s">
        <v>46</v>
      </c>
    </row>
    <row r="60" spans="1:1" x14ac:dyDescent="0.25">
      <c r="A60" t="s">
        <v>47</v>
      </c>
    </row>
    <row r="61" spans="1:1" x14ac:dyDescent="0.25">
      <c r="A61" t="s">
        <v>48</v>
      </c>
    </row>
    <row r="62" spans="1:1" x14ac:dyDescent="0.25">
      <c r="A62" t="s">
        <v>49</v>
      </c>
    </row>
    <row r="63" spans="1:1" x14ac:dyDescent="0.25">
      <c r="A63" t="s">
        <v>50</v>
      </c>
    </row>
    <row r="64" spans="1:1" x14ac:dyDescent="0.25">
      <c r="A64" t="s">
        <v>51</v>
      </c>
    </row>
    <row r="65" spans="1:1" x14ac:dyDescent="0.25">
      <c r="A65" t="s">
        <v>52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B9A4136CEA3548A4A8573E558836AC" ma:contentTypeVersion="16" ma:contentTypeDescription="Skapa ett nytt dokument." ma:contentTypeScope="" ma:versionID="d820ec6bf216b865b87125174a0ab52e">
  <xsd:schema xmlns:xsd="http://www.w3.org/2001/XMLSchema" xmlns:xs="http://www.w3.org/2001/XMLSchema" xmlns:p="http://schemas.microsoft.com/office/2006/metadata/properties" xmlns:ns2="1fbcb541-ab68-4826-8225-3a2250a100fd" xmlns:ns3="bacca739-1da2-4ae5-8e37-edfcf4751963" targetNamespace="http://schemas.microsoft.com/office/2006/metadata/properties" ma:root="true" ma:fieldsID="be99fa2e9b7eb67c6444b87191fa3288" ns2:_="" ns3:_="">
    <xsd:import namespace="1fbcb541-ab68-4826-8225-3a2250a100fd"/>
    <xsd:import namespace="bacca739-1da2-4ae5-8e37-edfcf47519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cb541-ab68-4826-8225-3a2250a1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65922fe9-c968-4f6e-af13-dbe136a619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ca739-1da2-4ae5-8e37-edfcf475196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ae6e4e-2a29-42ce-a104-bf66d7e2f9dc}" ma:internalName="TaxCatchAll" ma:showField="CatchAllData" ma:web="bacca739-1da2-4ae5-8e37-edfcf47519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bcb541-ab68-4826-8225-3a2250a100fd">
      <Terms xmlns="http://schemas.microsoft.com/office/infopath/2007/PartnerControls"/>
    </lcf76f155ced4ddcb4097134ff3c332f>
    <TaxCatchAll xmlns="bacca739-1da2-4ae5-8e37-edfcf4751963" xsi:nil="true"/>
  </documentManagement>
</p:properties>
</file>

<file path=customXml/itemProps1.xml><?xml version="1.0" encoding="utf-8"?>
<ds:datastoreItem xmlns:ds="http://schemas.openxmlformats.org/officeDocument/2006/customXml" ds:itemID="{A0212241-3FB3-4172-9094-F893E73EFC5A}"/>
</file>

<file path=customXml/itemProps2.xml><?xml version="1.0" encoding="utf-8"?>
<ds:datastoreItem xmlns:ds="http://schemas.openxmlformats.org/officeDocument/2006/customXml" ds:itemID="{75E1E3A3-F5C0-40D2-A8A1-866A435BFB5E}"/>
</file>

<file path=customXml/itemProps3.xml><?xml version="1.0" encoding="utf-8"?>
<ds:datastoreItem xmlns:ds="http://schemas.openxmlformats.org/officeDocument/2006/customXml" ds:itemID="{3BBE33B4-69EB-4410-AEC1-6ACF280048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Andersson</dc:creator>
  <cp:lastModifiedBy>Linnéa Bodegård</cp:lastModifiedBy>
  <dcterms:created xsi:type="dcterms:W3CDTF">2020-03-12T12:37:56Z</dcterms:created>
  <dcterms:modified xsi:type="dcterms:W3CDTF">2022-05-13T09:58:01Z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0x01010075B9A4136CEA3548A4A8573E558836AC</vt:lpwstr>
  </property>
</Properties>
</file>