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nskainstitutet.sharepoint.com/sites/SAYP/Delade dokument/General/Enkätfrågor - mall/"/>
    </mc:Choice>
  </mc:AlternateContent>
  <xr:revisionPtr revIDLastSave="431" documentId="8_{F7E2306A-A9C8-4A5C-83F5-0F18EBC50991}" xr6:coauthVersionLast="47" xr6:coauthVersionMax="47" xr10:uidLastSave="{ADE88288-3755-48F1-9B6F-90E2BE75DAF5}"/>
  <bookViews>
    <workbookView xWindow="-110" yWindow="-110" windowWidth="19420" windowHeight="10420" xr2:uid="{D8C1C30C-FD1F-4AE1-B426-AE03F4F279F8}"/>
  </bookViews>
  <sheets>
    <sheet name="Leader Lab" sheetId="1" r:id="rId1"/>
    <sheet name="Frågor om programinnehåll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7" i="1" s="1"/>
  <c r="B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tc={9A150115-3F40-4D60-92E0-6C7A4708C9F1}</author>
    <author>tc={B1C6AF51-7EB7-41B5-99DC-EEECBE1EBB52}</author>
    <author>tc={F47BC497-D730-4D9D-B266-B29B5350062E}</author>
  </authors>
  <commentList>
    <comment ref="C14" authorId="0" shapeId="0" xr:uid="{9A150115-3F40-4D60-92E0-6C7A4708C9F1}">
      <text>
        <t>[Trådad kommentar]
I din version av Excel kan du läsa den här trådade kommentaren, men eventuella ändringar i den tas bort om filen öppnas i en senare version av Excel. Läs mer: https://go.microsoft.com/fwlink/?linkid=870924
Kommentar:
    Då närmare 100 % av deltagarna i Leder Lab kommer från civisamhället tog jag bort denna fråga</t>
      </text>
    </comment>
    <comment ref="C17" authorId="1" shapeId="0" xr:uid="{B1C6AF51-7EB7-41B5-99DC-EEECBE1EBB52}">
      <text>
        <t>[Trådad kommentar]
I din version av Excel kan du läsa den här trådade kommentaren, men eventuella ändringar i den tas bort om filen öppnas i en senare version av Excel. Läs mer: https://go.microsoft.com/fwlink/?linkid=870924
Kommentar:
    Ej relevant för Leader Lab</t>
      </text>
    </comment>
    <comment ref="C37" authorId="2" shapeId="0" xr:uid="{F47BC497-D730-4D9D-B266-B29B5350062E}">
      <text>
        <t>[Trådad kommentar]
I din version av Excel kan du läsa den här trådade kommentaren, men eventuella ändringar i den tas bort om filen öppnas i en senare version av Excel. Läs mer: https://go.microsoft.com/fwlink/?linkid=870924
Kommentar:
    Ok att stryka "money" ? Våra deltagare betalar ju inget</t>
      </text>
    </comment>
  </commentList>
</comments>
</file>

<file path=xl/sharedStrings.xml><?xml version="1.0" encoding="utf-8"?>
<sst xmlns="http://schemas.openxmlformats.org/spreadsheetml/2006/main" count="141" uniqueCount="68">
  <si>
    <t>Programnamn, Lärosäte</t>
  </si>
  <si>
    <t>Programmål</t>
  </si>
  <si>
    <t>Nollmätning (P0)</t>
  </si>
  <si>
    <t>Slutmätning (P1)</t>
  </si>
  <si>
    <t xml:space="preserve">Programmål 3-5 år, samhällsnivå
</t>
  </si>
  <si>
    <t xml:space="preserve">Programmål 1-3 år, organisationsnivå, (1-3 mål) </t>
  </si>
  <si>
    <t>Lärosäte fyller i
- programmål 1
- programmål 2
- programmål 3</t>
  </si>
  <si>
    <t xml:space="preserve">Programmål direkt efter programmet, 'kunskap och verktyg' - individnivå, 
(3-6 mål) </t>
  </si>
  <si>
    <t>Lärosäte fyller i
- programmål  1
- programmål 2
- programmål 3
... etc</t>
  </si>
  <si>
    <t>P#</t>
  </si>
  <si>
    <t>Q#</t>
  </si>
  <si>
    <t>Questions</t>
  </si>
  <si>
    <t>Response alternatives</t>
  </si>
  <si>
    <t>All</t>
  </si>
  <si>
    <t>Name of programme</t>
  </si>
  <si>
    <t>x</t>
  </si>
  <si>
    <t>Organiser</t>
  </si>
  <si>
    <t>Batch (year)</t>
  </si>
  <si>
    <t>What is your age?</t>
  </si>
  <si>
    <t>Below 20
20-29
30-39
40-49
50-59
Above 59
N/A</t>
  </si>
  <si>
    <t>What is your gender</t>
  </si>
  <si>
    <t>Female
Male 
Other
N/A</t>
  </si>
  <si>
    <t>Which sector are you currently working in?</t>
  </si>
  <si>
    <t>What country do you come from?</t>
  </si>
  <si>
    <t>What is your position at your organisation?</t>
  </si>
  <si>
    <t>Top management
Middle management
First level management
Other</t>
  </si>
  <si>
    <t>P1, P2</t>
  </si>
  <si>
    <t>Which follow-up activities have you participated in after the programme?
(Multiple answers allowed)</t>
  </si>
  <si>
    <t>Comment</t>
  </si>
  <si>
    <t>Fritext</t>
  </si>
  <si>
    <t>KNOWLEDGE AND TOOLS</t>
  </si>
  <si>
    <t>Please rate your level of knowledge about:</t>
  </si>
  <si>
    <t>Programmål individnivå
programmål 1
programmål 2
programmål 3
etc</t>
  </si>
  <si>
    <t>None/very little knowledge
Little knowledge
Some knowledge
Good knowledge
Very good knowledge
N/A</t>
  </si>
  <si>
    <t xml:space="preserve">Please rate to what extent you have tools to: </t>
  </si>
  <si>
    <t>Not at all
To a small extent
To some extent
To a large extent
To a very large extent
N/A</t>
  </si>
  <si>
    <t>P1</t>
  </si>
  <si>
    <t xml:space="preserve">To what extent did your participation in the programme increase your knowledge about: </t>
  </si>
  <si>
    <t xml:space="preserve">To what extent did your participation in the programme give you tools to:   </t>
  </si>
  <si>
    <t>Ability</t>
  </si>
  <si>
    <t>To what extent do you have the confidence to drive change for:</t>
  </si>
  <si>
    <t>To what extent did participating in the programme increase your ability to:</t>
  </si>
  <si>
    <t>To a very small extent
To a small extent
To some extent
To a large extent
To a very large extent
N/A</t>
  </si>
  <si>
    <t>Organisational impact</t>
  </si>
  <si>
    <t xml:space="preserve">To what extent did your participation in the programme result in any of the following organisational effects (in your organisation): </t>
  </si>
  <si>
    <t>Implemented new methods and ways of working
Increased knowledge among colleagues
New strategic management decisions 
Other:</t>
  </si>
  <si>
    <t xml:space="preserve">If not at all, what is the reason for that? </t>
  </si>
  <si>
    <t>Please share some examples of organisational effects in your organisation.</t>
  </si>
  <si>
    <t>Quality of the programme</t>
  </si>
  <si>
    <t xml:space="preserve">To what extend to you agree to the following statements about the programme: </t>
  </si>
  <si>
    <t xml:space="preserve">The facilitators and lecturers have high level of expertise
The facilitators and lecturers use pedagogic methods
The content in the programme is relevant for my work
I was satisfied with the practical arrangements in the programme
</t>
  </si>
  <si>
    <t>How likely is it that you will recommend the programme to others?</t>
  </si>
  <si>
    <t>Very likely
Likely
Not likely nor unlikely
Not likely
Very unlikely
N/A</t>
  </si>
  <si>
    <t>Frågor om programinnehåll</t>
  </si>
  <si>
    <t>Looking back, was your participation in the training programme worth the time and effort you and your organisation spent on it?</t>
  </si>
  <si>
    <t>Not at all
To some extent
Almost but not quite
It was worth it all
It was worth much more
N/A</t>
  </si>
  <si>
    <t>What is your general feedback and reflections after completing SAYP/SI PUBLIC SECTOR INNOVATION PROGRAMME 2023? What did you appreciate and what could be developed?</t>
  </si>
  <si>
    <t>In your own words, what are some of your most important insights or take-aways from the programme?</t>
  </si>
  <si>
    <t>Did you find the following sessions useful?</t>
  </si>
  <si>
    <t>Did you find the company visits during SIMP Global useful?</t>
  </si>
  <si>
    <t>comments</t>
  </si>
  <si>
    <t>Was the work on an initative in your own organisation valuable?</t>
  </si>
  <si>
    <t>Will you implement your initiative</t>
  </si>
  <si>
    <t>Comments</t>
  </si>
  <si>
    <t>Was the work on company challenges in the final module valuable?</t>
  </si>
  <si>
    <t>comment</t>
  </si>
  <si>
    <t>Lärosäte fyller i</t>
  </si>
  <si>
    <t>Jämställdhet, inkludering och hållbarhet är integrerade perspektiv i deltagarorganisationer som därmed bidrar till en mer modern statsförvaltning i regionen.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</si>
</sst>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7" borderId="1" xfId="0" applyFill="1" applyBorder="1" applyAlignment="1">
      <alignment horizontal="left" vertical="top"/>
    </xf>
    <xf numFmtId="0" fontId="0" fillId="0" borderId="0" xfId="0" applyAlignment="1">
      <alignment wrapText="1"/>
    </xf>
    <xf numFmtId="0" fontId="1" fillId="8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8" borderId="0" xfId="0" applyFont="1" applyFill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1" fillId="8" borderId="3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0" borderId="6" xfId="0" applyFont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/>
    </xf>
    <xf numFmtId="0" fontId="0" fillId="9" borderId="0" xfId="0" applyFill="1" applyAlignment="1">
      <alignment horizontal="left" vertical="top"/>
    </xf>
    <xf numFmtId="0" fontId="0" fillId="9" borderId="3" xfId="0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3" borderId="6" xfId="0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3" borderId="6" xfId="0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/>
    </xf>
    <xf numFmtId="0" fontId="2" fillId="6" borderId="6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left" vertical="top" wrapText="1"/>
    </xf>
    <xf numFmtId="0" fontId="4" fillId="7" borderId="6" xfId="0" applyFont="1" applyFill="1" applyBorder="1" applyAlignment="1">
      <alignment horizontal="left" vertical="top" wrapText="1"/>
    </xf>
    <xf numFmtId="0" fontId="4" fillId="8" borderId="6" xfId="0" applyFont="1" applyFill="1" applyBorder="1" applyAlignment="1">
      <alignment horizontal="left" vertical="top" wrapText="1"/>
    </xf>
    <xf numFmtId="0" fontId="5" fillId="8" borderId="6" xfId="0" applyFont="1" applyFill="1" applyBorder="1" applyAlignment="1">
      <alignment horizontal="left" vertical="top" wrapText="1"/>
    </xf>
    <xf numFmtId="0" fontId="1" fillId="8" borderId="6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2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9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5" borderId="6" xfId="0" applyFill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10" borderId="12" xfId="0" applyFill="1" applyBorder="1" applyAlignment="1">
      <alignment horizontal="left" vertical="top" wrapText="1"/>
    </xf>
    <xf numFmtId="0" fontId="0" fillId="10" borderId="13" xfId="0" applyFill="1" applyBorder="1" applyAlignment="1">
      <alignment horizontal="left" vertical="top" wrapText="1"/>
    </xf>
    <xf numFmtId="0" fontId="0" fillId="10" borderId="14" xfId="0" applyFill="1" applyBorder="1" applyAlignment="1">
      <alignment horizontal="left" vertical="top" wrapText="1"/>
    </xf>
    <xf numFmtId="0" fontId="0" fillId="10" borderId="15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left" vertical="top" wrapText="1"/>
    </xf>
    <xf numFmtId="0" fontId="0" fillId="10" borderId="9" xfId="0" applyFill="1" applyBorder="1" applyAlignment="1">
      <alignment horizontal="left" vertical="top" wrapText="1"/>
    </xf>
    <xf numFmtId="0" fontId="0" fillId="3" borderId="18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ia Henoch" id="{DB50A04E-6F85-45A8-80D4-E0321B7A8B12}" userId="S::maria.henoch@si.se::202a84f3-fdcb-4646-875a-3f8ac5b655f8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4" dT="2022-03-08T14:10:09.79" personId="{DB50A04E-6F85-45A8-80D4-E0321B7A8B12}" id="{9A150115-3F40-4D60-92E0-6C7A4708C9F1}">
    <text>Då närmare 100 % av deltagarna i Leder Lab kommer från civisamhället tog jag bort denna fråga</text>
  </threadedComment>
  <threadedComment ref="C17" dT="2022-03-08T14:11:01.67" personId="{DB50A04E-6F85-45A8-80D4-E0321B7A8B12}" id="{B1C6AF51-7EB7-41B5-99DC-EEECBE1EBB52}">
    <text>Ej relevant för Leader Lab</text>
  </threadedComment>
  <threadedComment ref="C37" dT="2022-03-08T14:48:32.67" personId="{DB50A04E-6F85-45A8-80D4-E0321B7A8B12}" id="{F47BC497-D730-4D9D-B266-B29B5350062E}">
    <text>Ok att stryka "money" ? Våra deltagare betalar ju inget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7AE75-1601-4892-B76B-8DDF437A4552}">
  <sheetPr>
    <pageSetUpPr fitToPage="1"/>
  </sheetPr>
  <dimension ref="A1:BQ117"/>
  <sheetViews>
    <sheetView tabSelected="1" topLeftCell="A21" zoomScale="80" zoomScaleNormal="80" workbookViewId="0">
      <selection activeCell="E12" sqref="E12"/>
    </sheetView>
  </sheetViews>
  <sheetFormatPr defaultColWidth="9.1796875" defaultRowHeight="14.5" x14ac:dyDescent="0.35"/>
  <cols>
    <col min="1" max="1" width="3.54296875" style="1" customWidth="1"/>
    <col min="2" max="2" width="6.1796875" style="1" customWidth="1"/>
    <col min="3" max="3" width="34" style="1" customWidth="1"/>
    <col min="4" max="4" width="61.81640625" style="1" customWidth="1"/>
    <col min="5" max="5" width="49" style="1" customWidth="1"/>
    <col min="6" max="6" width="18.453125" style="1" bestFit="1" customWidth="1"/>
    <col min="7" max="7" width="18.1796875" style="9" bestFit="1" customWidth="1"/>
    <col min="8" max="8" width="18.453125" style="6" customWidth="1"/>
    <col min="9" max="58" width="9.1796875" style="6"/>
    <col min="59" max="59" width="9.1796875" style="10"/>
    <col min="60" max="16384" width="9.1796875" style="1"/>
  </cols>
  <sheetData>
    <row r="1" spans="1:59" x14ac:dyDescent="0.35">
      <c r="A1" s="48"/>
      <c r="B1" s="48"/>
      <c r="C1" s="59" t="s">
        <v>0</v>
      </c>
      <c r="D1" s="48"/>
      <c r="E1" s="48"/>
      <c r="F1" s="48"/>
      <c r="G1" s="49"/>
    </row>
    <row r="2" spans="1:59" x14ac:dyDescent="0.35">
      <c r="A2" s="24"/>
      <c r="B2" s="24"/>
      <c r="C2" s="25"/>
      <c r="D2" s="24"/>
      <c r="E2" s="24"/>
      <c r="F2" s="26"/>
      <c r="G2" s="26"/>
    </row>
    <row r="3" spans="1:59" x14ac:dyDescent="0.35">
      <c r="A3" s="24"/>
      <c r="B3" s="24"/>
      <c r="C3" s="25" t="s">
        <v>1</v>
      </c>
      <c r="D3" s="24"/>
      <c r="E3" s="24"/>
      <c r="F3" s="26" t="s">
        <v>2</v>
      </c>
      <c r="G3" s="26" t="s">
        <v>3</v>
      </c>
    </row>
    <row r="4" spans="1:59" s="2" customFormat="1" ht="48" customHeight="1" x14ac:dyDescent="0.35">
      <c r="A4" s="27"/>
      <c r="B4" s="27"/>
      <c r="C4" s="66" t="s">
        <v>4</v>
      </c>
      <c r="D4" s="66" t="s">
        <v>67</v>
      </c>
      <c r="E4" s="27"/>
      <c r="F4" s="29"/>
      <c r="G4" s="2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11"/>
    </row>
    <row r="5" spans="1:59" s="2" customFormat="1" ht="63" customHeight="1" x14ac:dyDescent="0.35">
      <c r="A5" s="27"/>
      <c r="B5" s="64"/>
      <c r="C5" s="60" t="s">
        <v>5</v>
      </c>
      <c r="D5" s="61" t="s">
        <v>6</v>
      </c>
      <c r="E5" s="65"/>
      <c r="F5" s="29"/>
      <c r="G5" s="2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11"/>
    </row>
    <row r="6" spans="1:59" s="2" customFormat="1" ht="80.25" customHeight="1" x14ac:dyDescent="0.35">
      <c r="A6" s="27"/>
      <c r="B6" s="64"/>
      <c r="C6" s="62" t="s">
        <v>7</v>
      </c>
      <c r="D6" s="63" t="s">
        <v>8</v>
      </c>
      <c r="E6" s="65"/>
      <c r="F6" s="29"/>
      <c r="G6" s="29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11"/>
    </row>
    <row r="7" spans="1:59" x14ac:dyDescent="0.35">
      <c r="A7" s="30"/>
      <c r="B7" s="30"/>
      <c r="C7" s="67"/>
      <c r="D7" s="67"/>
      <c r="E7" s="30"/>
      <c r="F7" s="26"/>
      <c r="G7" s="26"/>
    </row>
    <row r="8" spans="1:59" x14ac:dyDescent="0.35">
      <c r="A8" s="31" t="s">
        <v>9</v>
      </c>
      <c r="B8" s="32" t="s">
        <v>10</v>
      </c>
      <c r="C8" s="32" t="s">
        <v>11</v>
      </c>
      <c r="D8" s="31"/>
      <c r="E8" s="32" t="s">
        <v>12</v>
      </c>
      <c r="F8" s="15"/>
      <c r="G8" s="15"/>
    </row>
    <row r="9" spans="1:59" x14ac:dyDescent="0.35">
      <c r="A9" s="33" t="s">
        <v>13</v>
      </c>
      <c r="B9" s="34">
        <v>0</v>
      </c>
      <c r="C9" s="35" t="s">
        <v>14</v>
      </c>
      <c r="D9" s="34"/>
      <c r="E9" s="34" t="s">
        <v>66</v>
      </c>
      <c r="F9" s="13" t="s">
        <v>15</v>
      </c>
      <c r="G9" s="13" t="s">
        <v>15</v>
      </c>
    </row>
    <row r="10" spans="1:59" x14ac:dyDescent="0.35">
      <c r="A10" s="33" t="s">
        <v>13</v>
      </c>
      <c r="B10" s="34">
        <v>0</v>
      </c>
      <c r="C10" s="33" t="s">
        <v>16</v>
      </c>
      <c r="D10" s="34"/>
      <c r="E10" s="34"/>
      <c r="F10" s="13" t="s">
        <v>15</v>
      </c>
      <c r="G10" s="13" t="s">
        <v>15</v>
      </c>
    </row>
    <row r="11" spans="1:59" x14ac:dyDescent="0.35">
      <c r="A11" s="33" t="s">
        <v>13</v>
      </c>
      <c r="B11" s="34">
        <v>0</v>
      </c>
      <c r="C11" s="33" t="s">
        <v>17</v>
      </c>
      <c r="D11" s="34"/>
      <c r="E11" s="34"/>
      <c r="F11" s="13" t="s">
        <v>15</v>
      </c>
      <c r="G11" s="13" t="s">
        <v>15</v>
      </c>
    </row>
    <row r="12" spans="1:59" ht="91" x14ac:dyDescent="0.35">
      <c r="A12" s="33" t="s">
        <v>13</v>
      </c>
      <c r="B12" s="34">
        <f t="shared" ref="B12:B14" si="0">B11+1</f>
        <v>1</v>
      </c>
      <c r="C12" s="33" t="s">
        <v>18</v>
      </c>
      <c r="D12" s="34"/>
      <c r="E12" s="33" t="s">
        <v>19</v>
      </c>
      <c r="F12" s="14" t="s">
        <v>15</v>
      </c>
      <c r="G12" s="14" t="s">
        <v>15</v>
      </c>
    </row>
    <row r="13" spans="1:59" ht="52" x14ac:dyDescent="0.35">
      <c r="A13" s="33" t="s">
        <v>13</v>
      </c>
      <c r="B13" s="34">
        <f t="shared" si="0"/>
        <v>2</v>
      </c>
      <c r="C13" s="33" t="s">
        <v>20</v>
      </c>
      <c r="D13" s="34"/>
      <c r="E13" s="33" t="s">
        <v>21</v>
      </c>
      <c r="F13" s="14" t="s">
        <v>15</v>
      </c>
      <c r="G13" s="14" t="s">
        <v>15</v>
      </c>
    </row>
    <row r="14" spans="1:59" hidden="1" x14ac:dyDescent="0.35">
      <c r="A14" s="36" t="s">
        <v>13</v>
      </c>
      <c r="B14" s="37">
        <f t="shared" si="0"/>
        <v>3</v>
      </c>
      <c r="C14" s="36" t="s">
        <v>22</v>
      </c>
      <c r="D14" s="37"/>
      <c r="E14" s="36"/>
      <c r="F14" s="14"/>
      <c r="G14" s="14"/>
    </row>
    <row r="15" spans="1:59" x14ac:dyDescent="0.35">
      <c r="A15" s="33" t="s">
        <v>13</v>
      </c>
      <c r="B15" s="34">
        <v>3</v>
      </c>
      <c r="C15" s="33" t="s">
        <v>23</v>
      </c>
      <c r="D15" s="34"/>
      <c r="E15" s="33"/>
      <c r="F15" s="14" t="s">
        <v>15</v>
      </c>
      <c r="G15" s="14" t="s">
        <v>15</v>
      </c>
    </row>
    <row r="16" spans="1:59" ht="52" x14ac:dyDescent="0.35">
      <c r="A16" s="33" t="s">
        <v>13</v>
      </c>
      <c r="B16" s="34">
        <v>4</v>
      </c>
      <c r="C16" s="33" t="s">
        <v>24</v>
      </c>
      <c r="D16" s="34"/>
      <c r="E16" s="33" t="s">
        <v>25</v>
      </c>
      <c r="F16" s="14" t="s">
        <v>15</v>
      </c>
      <c r="G16" s="14" t="s">
        <v>15</v>
      </c>
    </row>
    <row r="17" spans="1:69" ht="39" hidden="1" x14ac:dyDescent="0.35">
      <c r="A17" s="36" t="s">
        <v>26</v>
      </c>
      <c r="B17" s="37">
        <f>B14+1</f>
        <v>4</v>
      </c>
      <c r="C17" s="36" t="s">
        <v>27</v>
      </c>
      <c r="D17" s="37"/>
      <c r="E17" s="36"/>
      <c r="F17" s="14"/>
      <c r="G17" s="14"/>
    </row>
    <row r="18" spans="1:69" x14ac:dyDescent="0.35">
      <c r="A18" s="33"/>
      <c r="B18" s="33"/>
      <c r="C18" s="33" t="s">
        <v>28</v>
      </c>
      <c r="D18" s="33"/>
      <c r="E18" s="33" t="s">
        <v>29</v>
      </c>
      <c r="F18" s="14" t="s">
        <v>15</v>
      </c>
      <c r="G18" s="14" t="s">
        <v>15</v>
      </c>
    </row>
    <row r="19" spans="1:69" s="3" customFormat="1" x14ac:dyDescent="0.35">
      <c r="A19" s="38"/>
      <c r="B19" s="39"/>
      <c r="C19" s="40" t="s">
        <v>30</v>
      </c>
      <c r="D19" s="39"/>
      <c r="E19" s="38"/>
      <c r="F19" s="38"/>
      <c r="G19" s="3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2"/>
      <c r="BH19" s="23"/>
      <c r="BI19" s="23"/>
      <c r="BJ19" s="23"/>
      <c r="BK19" s="23"/>
      <c r="BL19" s="23"/>
      <c r="BM19" s="23"/>
      <c r="BN19" s="23"/>
      <c r="BO19" s="23"/>
      <c r="BP19" s="23"/>
      <c r="BQ19" s="23"/>
    </row>
    <row r="20" spans="1:69" ht="239.5" customHeight="1" x14ac:dyDescent="0.35">
      <c r="A20" s="33" t="s">
        <v>13</v>
      </c>
      <c r="B20" s="34">
        <f>B17+1</f>
        <v>5</v>
      </c>
      <c r="C20" s="33" t="s">
        <v>31</v>
      </c>
      <c r="D20" s="33" t="s">
        <v>32</v>
      </c>
      <c r="E20" s="33" t="s">
        <v>33</v>
      </c>
      <c r="F20" s="14" t="s">
        <v>15</v>
      </c>
      <c r="G20" s="14" t="s">
        <v>15</v>
      </c>
    </row>
    <row r="21" spans="1:69" ht="239.5" customHeight="1" x14ac:dyDescent="0.35">
      <c r="A21" s="33" t="s">
        <v>13</v>
      </c>
      <c r="B21" s="34">
        <v>6</v>
      </c>
      <c r="C21" s="33" t="s">
        <v>34</v>
      </c>
      <c r="D21" s="47" t="s">
        <v>32</v>
      </c>
      <c r="E21" s="33" t="s">
        <v>35</v>
      </c>
      <c r="F21" s="14" t="s">
        <v>15</v>
      </c>
      <c r="G21" s="14" t="s">
        <v>15</v>
      </c>
    </row>
    <row r="22" spans="1:69" ht="78" x14ac:dyDescent="0.35">
      <c r="A22" s="33" t="s">
        <v>36</v>
      </c>
      <c r="B22" s="34">
        <v>7</v>
      </c>
      <c r="C22" s="33" t="s">
        <v>37</v>
      </c>
      <c r="D22" s="47" t="s">
        <v>32</v>
      </c>
      <c r="E22" s="33" t="s">
        <v>35</v>
      </c>
      <c r="F22" s="19"/>
      <c r="G22" s="14" t="s">
        <v>15</v>
      </c>
    </row>
    <row r="23" spans="1:69" ht="78" x14ac:dyDescent="0.35">
      <c r="A23" s="58" t="s">
        <v>36</v>
      </c>
      <c r="B23" s="58">
        <v>8</v>
      </c>
      <c r="C23" s="33" t="s">
        <v>38</v>
      </c>
      <c r="D23" s="47" t="s">
        <v>32</v>
      </c>
      <c r="E23" s="33" t="s">
        <v>35</v>
      </c>
      <c r="F23" s="19"/>
      <c r="G23" s="14" t="s">
        <v>15</v>
      </c>
    </row>
    <row r="24" spans="1:69" x14ac:dyDescent="0.35">
      <c r="A24" s="41"/>
      <c r="B24" s="42"/>
      <c r="C24" s="41" t="s">
        <v>39</v>
      </c>
      <c r="D24" s="43"/>
      <c r="E24" s="41"/>
      <c r="F24" s="41"/>
      <c r="G24" s="41"/>
    </row>
    <row r="25" spans="1:69" ht="78" x14ac:dyDescent="0.35">
      <c r="A25" s="33" t="s">
        <v>13</v>
      </c>
      <c r="B25" s="34">
        <v>9</v>
      </c>
      <c r="C25" s="33" t="s">
        <v>40</v>
      </c>
      <c r="D25" s="47" t="s">
        <v>32</v>
      </c>
      <c r="E25" s="33" t="s">
        <v>35</v>
      </c>
      <c r="F25" s="14" t="s">
        <v>15</v>
      </c>
      <c r="G25" s="14" t="s">
        <v>15</v>
      </c>
    </row>
    <row r="26" spans="1:69" ht="150" customHeight="1" x14ac:dyDescent="0.35">
      <c r="A26" s="33" t="s">
        <v>36</v>
      </c>
      <c r="B26" s="34">
        <v>10</v>
      </c>
      <c r="C26" s="28" t="s">
        <v>41</v>
      </c>
      <c r="D26" s="47" t="s">
        <v>32</v>
      </c>
      <c r="E26" s="33" t="s">
        <v>42</v>
      </c>
      <c r="F26" s="19"/>
      <c r="G26" s="14" t="s">
        <v>15</v>
      </c>
    </row>
    <row r="27" spans="1:69" x14ac:dyDescent="0.35">
      <c r="A27" s="41"/>
      <c r="B27" s="42"/>
      <c r="C27" s="41" t="s">
        <v>43</v>
      </c>
      <c r="D27" s="43"/>
      <c r="E27" s="41"/>
      <c r="F27" s="41"/>
      <c r="G27" s="41"/>
    </row>
    <row r="28" spans="1:69" ht="78" x14ac:dyDescent="0.35">
      <c r="A28" s="33" t="s">
        <v>36</v>
      </c>
      <c r="B28" s="33">
        <v>11</v>
      </c>
      <c r="C28" s="33" t="s">
        <v>44</v>
      </c>
      <c r="D28" s="33" t="s">
        <v>45</v>
      </c>
      <c r="E28" s="33" t="s">
        <v>35</v>
      </c>
      <c r="F28" s="15"/>
      <c r="G28" s="14" t="s">
        <v>15</v>
      </c>
    </row>
    <row r="29" spans="1:69" x14ac:dyDescent="0.35">
      <c r="A29" s="33" t="s">
        <v>36</v>
      </c>
      <c r="B29" s="33">
        <v>12</v>
      </c>
      <c r="C29" s="33" t="s">
        <v>46</v>
      </c>
      <c r="D29" s="33" t="s">
        <v>29</v>
      </c>
      <c r="E29" s="33"/>
      <c r="F29" s="15"/>
      <c r="G29" s="14" t="s">
        <v>15</v>
      </c>
    </row>
    <row r="30" spans="1:69" ht="26" x14ac:dyDescent="0.35">
      <c r="A30" s="33" t="s">
        <v>36</v>
      </c>
      <c r="B30" s="33">
        <v>13</v>
      </c>
      <c r="C30" s="33" t="s">
        <v>47</v>
      </c>
      <c r="D30" s="33" t="s">
        <v>29</v>
      </c>
      <c r="E30" s="33"/>
      <c r="F30" s="15"/>
      <c r="G30" s="14" t="s">
        <v>15</v>
      </c>
    </row>
    <row r="31" spans="1:69" x14ac:dyDescent="0.35">
      <c r="A31" s="41"/>
      <c r="B31" s="42"/>
      <c r="C31" s="41" t="s">
        <v>48</v>
      </c>
      <c r="D31" s="43"/>
      <c r="E31" s="41"/>
      <c r="F31" s="41"/>
      <c r="G31" s="41"/>
    </row>
    <row r="32" spans="1:69" ht="141" customHeight="1" x14ac:dyDescent="0.35">
      <c r="A32" s="33" t="s">
        <v>36</v>
      </c>
      <c r="B32" s="34">
        <v>14</v>
      </c>
      <c r="C32" s="28" t="s">
        <v>49</v>
      </c>
      <c r="D32" s="33" t="s">
        <v>50</v>
      </c>
      <c r="E32" s="33" t="s">
        <v>35</v>
      </c>
      <c r="F32" s="15"/>
      <c r="G32" s="14" t="s">
        <v>15</v>
      </c>
    </row>
    <row r="33" spans="1:59" ht="26.15" customHeight="1" x14ac:dyDescent="0.35">
      <c r="A33" s="35"/>
      <c r="B33" s="44"/>
      <c r="C33" s="45" t="s">
        <v>28</v>
      </c>
      <c r="D33" s="35" t="s">
        <v>29</v>
      </c>
      <c r="E33" s="35"/>
      <c r="F33" s="16"/>
      <c r="G33" s="20" t="s">
        <v>15</v>
      </c>
    </row>
    <row r="34" spans="1:59" ht="84.65" customHeight="1" x14ac:dyDescent="0.35">
      <c r="A34" s="33" t="s">
        <v>36</v>
      </c>
      <c r="B34" s="34">
        <v>15</v>
      </c>
      <c r="C34" s="28" t="s">
        <v>51</v>
      </c>
      <c r="D34" s="33"/>
      <c r="E34" s="33" t="s">
        <v>52</v>
      </c>
      <c r="F34" s="15"/>
      <c r="G34" s="14" t="s">
        <v>15</v>
      </c>
    </row>
    <row r="35" spans="1:59" ht="84.65" customHeight="1" x14ac:dyDescent="0.35">
      <c r="A35" s="33"/>
      <c r="B35" s="34"/>
      <c r="C35" s="28" t="s">
        <v>28</v>
      </c>
      <c r="D35" s="33" t="s">
        <v>29</v>
      </c>
      <c r="E35" s="33"/>
      <c r="F35" s="15"/>
      <c r="G35" s="14" t="s">
        <v>15</v>
      </c>
    </row>
    <row r="36" spans="1:59" s="5" customFormat="1" ht="23.15" customHeight="1" x14ac:dyDescent="0.35">
      <c r="A36" s="41"/>
      <c r="B36" s="42"/>
      <c r="C36" s="41" t="s">
        <v>53</v>
      </c>
      <c r="D36" s="41"/>
      <c r="E36" s="41"/>
      <c r="F36" s="41"/>
      <c r="G36" s="4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12"/>
    </row>
    <row r="37" spans="1:59" ht="78" x14ac:dyDescent="0.35">
      <c r="A37" s="27" t="s">
        <v>36</v>
      </c>
      <c r="B37" s="46">
        <v>16</v>
      </c>
      <c r="C37" s="46" t="s">
        <v>54</v>
      </c>
      <c r="D37" s="27" t="s">
        <v>29</v>
      </c>
      <c r="E37" s="33" t="s">
        <v>55</v>
      </c>
      <c r="F37" s="15"/>
      <c r="G37" s="14" t="s">
        <v>15</v>
      </c>
    </row>
    <row r="38" spans="1:59" ht="85.5" customHeight="1" x14ac:dyDescent="0.35">
      <c r="A38" s="50" t="s">
        <v>36</v>
      </c>
      <c r="B38" s="51">
        <v>17</v>
      </c>
      <c r="C38" s="52" t="s">
        <v>56</v>
      </c>
      <c r="D38" s="53" t="s">
        <v>29</v>
      </c>
      <c r="E38" s="50"/>
      <c r="F38" s="54"/>
      <c r="G38" s="55" t="s">
        <v>15</v>
      </c>
    </row>
    <row r="39" spans="1:59" s="48" customFormat="1" ht="50.25" customHeight="1" x14ac:dyDescent="0.35">
      <c r="A39" s="33" t="s">
        <v>36</v>
      </c>
      <c r="B39" s="34">
        <v>18</v>
      </c>
      <c r="C39" s="28" t="s">
        <v>57</v>
      </c>
      <c r="D39" s="47" t="s">
        <v>29</v>
      </c>
      <c r="E39" s="33"/>
      <c r="F39" s="15"/>
      <c r="G39" s="14" t="s">
        <v>15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56"/>
    </row>
    <row r="40" spans="1:59" s="6" customFormat="1" x14ac:dyDescent="0.35"/>
    <row r="41" spans="1:59" s="6" customFormat="1" x14ac:dyDescent="0.35"/>
    <row r="42" spans="1:59" s="6" customFormat="1" x14ac:dyDescent="0.35"/>
    <row r="43" spans="1:59" s="6" customFormat="1" x14ac:dyDescent="0.35"/>
    <row r="44" spans="1:59" s="6" customFormat="1" x14ac:dyDescent="0.35"/>
    <row r="45" spans="1:59" s="6" customFormat="1" x14ac:dyDescent="0.35"/>
    <row r="46" spans="1:59" s="6" customFormat="1" x14ac:dyDescent="0.35"/>
    <row r="47" spans="1:59" s="6" customFormat="1" x14ac:dyDescent="0.35"/>
    <row r="48" spans="1:59" s="6" customFormat="1" x14ac:dyDescent="0.35"/>
    <row r="49" s="6" customFormat="1" x14ac:dyDescent="0.35"/>
    <row r="50" s="6" customFormat="1" x14ac:dyDescent="0.35"/>
    <row r="51" s="6" customFormat="1" x14ac:dyDescent="0.35"/>
    <row r="52" s="6" customFormat="1" x14ac:dyDescent="0.35"/>
    <row r="53" s="6" customFormat="1" x14ac:dyDescent="0.35"/>
    <row r="54" s="6" customFormat="1" x14ac:dyDescent="0.35"/>
    <row r="55" s="6" customFormat="1" x14ac:dyDescent="0.35"/>
    <row r="56" s="6" customFormat="1" x14ac:dyDescent="0.35"/>
    <row r="57" s="6" customFormat="1" x14ac:dyDescent="0.35"/>
    <row r="58" s="6" customFormat="1" x14ac:dyDescent="0.35"/>
    <row r="59" s="6" customFormat="1" x14ac:dyDescent="0.35"/>
    <row r="60" s="6" customFormat="1" x14ac:dyDescent="0.35"/>
    <row r="61" s="6" customFormat="1" x14ac:dyDescent="0.35"/>
    <row r="62" s="6" customFormat="1" x14ac:dyDescent="0.35"/>
    <row r="63" s="6" customFormat="1" x14ac:dyDescent="0.35"/>
    <row r="64" s="6" customFormat="1" x14ac:dyDescent="0.35"/>
    <row r="65" s="6" customFormat="1" x14ac:dyDescent="0.35"/>
    <row r="66" s="6" customFormat="1" x14ac:dyDescent="0.35"/>
    <row r="67" s="6" customFormat="1" x14ac:dyDescent="0.35"/>
    <row r="68" s="6" customFormat="1" x14ac:dyDescent="0.35"/>
    <row r="69" s="6" customFormat="1" x14ac:dyDescent="0.35"/>
    <row r="70" s="6" customFormat="1" x14ac:dyDescent="0.35"/>
    <row r="71" s="6" customFormat="1" x14ac:dyDescent="0.35"/>
    <row r="72" s="6" customFormat="1" x14ac:dyDescent="0.35"/>
    <row r="73" s="6" customFormat="1" x14ac:dyDescent="0.35"/>
    <row r="74" s="6" customFormat="1" x14ac:dyDescent="0.35"/>
    <row r="75" s="6" customFormat="1" x14ac:dyDescent="0.35"/>
    <row r="76" s="6" customFormat="1" x14ac:dyDescent="0.35"/>
    <row r="77" s="6" customFormat="1" x14ac:dyDescent="0.35"/>
    <row r="78" s="6" customFormat="1" x14ac:dyDescent="0.35"/>
    <row r="79" s="6" customFormat="1" x14ac:dyDescent="0.35"/>
    <row r="80" s="6" customFormat="1" x14ac:dyDescent="0.35"/>
    <row r="81" s="6" customFormat="1" x14ac:dyDescent="0.35"/>
    <row r="82" s="6" customFormat="1" x14ac:dyDescent="0.35"/>
    <row r="83" s="6" customFormat="1" x14ac:dyDescent="0.35"/>
    <row r="84" s="6" customFormat="1" x14ac:dyDescent="0.35"/>
    <row r="85" s="6" customFormat="1" x14ac:dyDescent="0.35"/>
    <row r="86" s="6" customFormat="1" x14ac:dyDescent="0.35"/>
    <row r="87" s="6" customFormat="1" x14ac:dyDescent="0.35"/>
    <row r="88" s="6" customFormat="1" x14ac:dyDescent="0.35"/>
    <row r="89" s="6" customFormat="1" x14ac:dyDescent="0.35"/>
    <row r="90" s="6" customFormat="1" x14ac:dyDescent="0.35"/>
    <row r="91" s="6" customFormat="1" x14ac:dyDescent="0.35"/>
    <row r="92" s="6" customFormat="1" x14ac:dyDescent="0.35"/>
    <row r="93" s="6" customFormat="1" x14ac:dyDescent="0.35"/>
    <row r="94" s="6" customFormat="1" x14ac:dyDescent="0.35"/>
    <row r="95" s="6" customFormat="1" x14ac:dyDescent="0.35"/>
    <row r="96" s="6" customFormat="1" x14ac:dyDescent="0.35"/>
    <row r="97" s="6" customFormat="1" x14ac:dyDescent="0.35"/>
    <row r="98" s="6" customFormat="1" x14ac:dyDescent="0.35"/>
    <row r="99" s="6" customFormat="1" x14ac:dyDescent="0.35"/>
    <row r="100" s="6" customFormat="1" x14ac:dyDescent="0.35"/>
    <row r="101" s="6" customFormat="1" x14ac:dyDescent="0.35"/>
    <row r="102" s="6" customFormat="1" x14ac:dyDescent="0.35"/>
    <row r="103" s="6" customFormat="1" x14ac:dyDescent="0.35"/>
    <row r="104" s="6" customFormat="1" x14ac:dyDescent="0.35"/>
    <row r="105" s="6" customFormat="1" x14ac:dyDescent="0.35"/>
    <row r="106" s="6" customFormat="1" x14ac:dyDescent="0.35"/>
    <row r="107" s="6" customFormat="1" x14ac:dyDescent="0.35"/>
    <row r="108" s="6" customFormat="1" x14ac:dyDescent="0.35"/>
    <row r="109" s="6" customFormat="1" x14ac:dyDescent="0.35"/>
    <row r="110" s="6" customFormat="1" x14ac:dyDescent="0.35"/>
    <row r="111" s="6" customFormat="1" x14ac:dyDescent="0.35"/>
    <row r="112" s="6" customFormat="1" x14ac:dyDescent="0.35"/>
    <row r="113" spans="7:59" s="6" customFormat="1" x14ac:dyDescent="0.35"/>
    <row r="114" spans="7:59" s="6" customFormat="1" x14ac:dyDescent="0.35"/>
    <row r="115" spans="7:59" s="6" customFormat="1" x14ac:dyDescent="0.35"/>
    <row r="116" spans="7:59" s="6" customFormat="1" x14ac:dyDescent="0.35"/>
    <row r="117" spans="7:59" s="17" customFormat="1" x14ac:dyDescent="0.35">
      <c r="G117" s="18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57"/>
    </row>
  </sheetData>
  <pageMargins left="0.7" right="0.7" top="0.75" bottom="0.75" header="0.3" footer="0.3"/>
  <pageSetup paperSize="8" fitToHeight="0" orientation="landscape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BD4CE-6233-4F43-BC0D-D59F53DFF6CC}">
  <dimension ref="A2:B12"/>
  <sheetViews>
    <sheetView workbookViewId="0">
      <selection activeCell="A10" sqref="A10"/>
    </sheetView>
  </sheetViews>
  <sheetFormatPr defaultRowHeight="14.5" x14ac:dyDescent="0.35"/>
  <cols>
    <col min="1" max="1" width="48.26953125" customWidth="1"/>
  </cols>
  <sheetData>
    <row r="2" spans="1:2" x14ac:dyDescent="0.35">
      <c r="A2" t="s">
        <v>58</v>
      </c>
    </row>
    <row r="3" spans="1:2" x14ac:dyDescent="0.35">
      <c r="A3" t="s">
        <v>59</v>
      </c>
    </row>
    <row r="4" spans="1:2" x14ac:dyDescent="0.35">
      <c r="A4" t="s">
        <v>60</v>
      </c>
    </row>
    <row r="6" spans="1:2" x14ac:dyDescent="0.35">
      <c r="B6" s="4"/>
    </row>
    <row r="7" spans="1:2" x14ac:dyDescent="0.35">
      <c r="A7" t="s">
        <v>61</v>
      </c>
    </row>
    <row r="8" spans="1:2" x14ac:dyDescent="0.35">
      <c r="A8" t="s">
        <v>62</v>
      </c>
    </row>
    <row r="9" spans="1:2" x14ac:dyDescent="0.35">
      <c r="A9" t="s">
        <v>63</v>
      </c>
    </row>
    <row r="11" spans="1:2" x14ac:dyDescent="0.35">
      <c r="A11" t="s">
        <v>64</v>
      </c>
    </row>
    <row r="12" spans="1:2" x14ac:dyDescent="0.35">
      <c r="A12" t="s">
        <v>65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5f631f-dce7-4bd6-9762-48451d429a68">
      <Terms xmlns="http://schemas.microsoft.com/office/infopath/2007/PartnerControls"/>
    </lcf76f155ced4ddcb4097134ff3c332f>
    <TaxCatchAll xmlns="db27044c-e56a-4593-820f-2c1732c3095f" xsi:nil="true"/>
    <SharedWithUsers xmlns="db27044c-e56a-4593-820f-2c1732c3095f">
      <UserInfo>
        <DisplayName>Ulrika K. Engström</DisplayName>
        <AccountId>11</AccountId>
        <AccountType/>
      </UserInfo>
    </SharedWithUsers>
    <Process xmlns="9e5f631f-dce7-4bd6-9762-48451d429a6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71A4F5026F5B469896CA73EB491066" ma:contentTypeVersion="18" ma:contentTypeDescription="Skapa ett nytt dokument." ma:contentTypeScope="" ma:versionID="45db42a48466e883debf6d946805074f">
  <xsd:schema xmlns:xsd="http://www.w3.org/2001/XMLSchema" xmlns:xs="http://www.w3.org/2001/XMLSchema" xmlns:p="http://schemas.microsoft.com/office/2006/metadata/properties" xmlns:ns2="9e5f631f-dce7-4bd6-9762-48451d429a68" xmlns:ns3="db27044c-e56a-4593-820f-2c1732c3095f" targetNamespace="http://schemas.microsoft.com/office/2006/metadata/properties" ma:root="true" ma:fieldsID="400bfba29682fd49349b2cbaba09590c" ns2:_="" ns3:_="">
    <xsd:import namespace="9e5f631f-dce7-4bd6-9762-48451d429a68"/>
    <xsd:import namespace="db27044c-e56a-4593-820f-2c1732c309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Proces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f631f-dce7-4bd6-9762-48451d429a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65922fe9-c968-4f6e-af13-dbe136a619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rocess" ma:index="23" nillable="true" ma:displayName="Process" ma:format="Dropdown" ma:internalName="Process" ma:percentage="FALSE">
      <xsd:simpleType>
        <xsd:restriction base="dms:Number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27044c-e56a-4593-820f-2c1732c3095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c63be41-8e55-4b1a-a7aa-6bb7b3f66999}" ma:internalName="TaxCatchAll" ma:showField="CatchAllData" ma:web="db27044c-e56a-4593-820f-2c1732c30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FFBDAB-9719-4080-A37B-C44FF13AE6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13ECD8-CB42-483C-86BA-E557F79D54F5}">
  <ds:schemaRefs>
    <ds:schemaRef ds:uri="http://schemas.microsoft.com/office/2006/metadata/properties"/>
    <ds:schemaRef ds:uri="http://schemas.microsoft.com/office/infopath/2007/PartnerControls"/>
    <ds:schemaRef ds:uri="9e5f631f-dce7-4bd6-9762-48451d429a68"/>
    <ds:schemaRef ds:uri="db27044c-e56a-4593-820f-2c1732c3095f"/>
  </ds:schemaRefs>
</ds:datastoreItem>
</file>

<file path=customXml/itemProps3.xml><?xml version="1.0" encoding="utf-8"?>
<ds:datastoreItem xmlns:ds="http://schemas.openxmlformats.org/officeDocument/2006/customXml" ds:itemID="{82B844CC-7836-4516-ADAE-B6D364862D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5f631f-dce7-4bd6-9762-48451d429a68"/>
    <ds:schemaRef ds:uri="db27044c-e56a-4593-820f-2c1732c309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Leader Lab</vt:lpstr>
      <vt:lpstr>Frågor om programinnehåll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Ingela Ternström</dc:creator>
  <cp:keywords/>
  <dc:description/>
  <cp:lastModifiedBy>Hridi Karim</cp:lastModifiedBy>
  <cp:revision/>
  <dcterms:created xsi:type="dcterms:W3CDTF">2020-12-21T16:38:29Z</dcterms:created>
  <dcterms:modified xsi:type="dcterms:W3CDTF">2023-05-15T18:06:23Z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0x0101007371A4F5026F5B469896CA73EB491066</vt:lpwstr>
  </property>
  <property fmtid="{D5CDD505-2E9C-101B-9397-08002B2CF9AE}" pid="3" name="MediaServiceImageTags">
    <vt:lpwstr/>
  </property>
</Properties>
</file>